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ТЕКУЩАЯ\Питание\2023-2024\4 четрверть\"/>
    </mc:Choice>
  </mc:AlternateContent>
  <xr:revisionPtr revIDLastSave="0" documentId="8_{FEE7EF83-BC63-4BD4-AD41-A93030A1CF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<sst xmlns="http://schemas.openxmlformats.org/spreadsheetml/2006/main" count="41" uniqueCount="38">
  <si>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</si>
  <si>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</si>
  <si>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</si>
  <si>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</si>
  <si>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</si>
  <si>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</si>
  <si>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</si>
  <si>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</si>
  <si>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</si>
  <si>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</si>
  <si>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</si>
  <si>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</si>
  <si>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</si>
  <si>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</si>
  <si>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</si>
  <si>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</si>
  <si>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</si>
  <si>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</si>
  <si>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</si>
  <si>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</si>
  <si>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</si>
  <si>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</si>
  <si>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</si>
  <si>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</si>
  <si>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</si>
  <si>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пшенной, овсяной, гречневой и других круп (с маслом и сахаром)</t>
  </si>
  <si>
    <t>Хлеб пшеничный</t>
  </si>
  <si>
    <t>Плоды или ягоды свежие</t>
  </si>
  <si>
    <t>Н</t>
  </si>
  <si>
    <t>Хлеб ржано-пшеничный</t>
  </si>
  <si>
    <t>КУ "Нижневартовская общеобразовательная санаторная школа"</t>
  </si>
  <si>
    <t>какао с молоком</t>
  </si>
  <si>
    <t>Салат из свеклы с яблоками</t>
  </si>
  <si>
    <t>Щи из свежей капусты с картофелем</t>
  </si>
  <si>
    <t>Куринная грудка отварная в  сметанном соусе</t>
  </si>
  <si>
    <t>Макаронные изделия отварные с маслом</t>
  </si>
  <si>
    <t>Компот из свежезамороженных ягод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</si>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</sst>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/>
    </xf>
    <xf numFmtId="2" fontId="4" fillId="2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2" fillId="4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39"/>
      <c r="E1" t="s">
        <v>20</v>
      </c>
      <c r="F1" s="15"/>
      <c r="I1" t="s">
        <v>1</v>
      </c>
      <c r="J1" s="14">
        <v>45432</v>
      </c>
    </row>
    <row r="2" spans="1:10" ht="21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6.25" x14ac:dyDescent="0.25">
      <c r="A4" s="2" t="s">
        <v>10</v>
      </c>
      <c r="B4" s="3" t="s">
        <v>11</v>
      </c>
      <c r="C4" s="23">
        <v>173</v>
      </c>
      <c r="D4" s="24" t="s">
        <v>25</v>
      </c>
      <c r="E4" s="25">
        <v>200</v>
      </c>
      <c r="F4" s="30">
        <v>44.980317460317465</v>
      </c>
      <c r="G4" s="23">
        <v>320</v>
      </c>
      <c r="H4" s="26">
        <v>7.86</v>
      </c>
      <c r="I4" s="26">
        <v>10.06</v>
      </c>
      <c r="J4" s="26">
        <v>49.36</v>
      </c>
    </row>
    <row r="5" spans="1:10" ht="15.75" x14ac:dyDescent="0.25">
      <c r="A5" s="4"/>
      <c r="B5" s="1" t="s">
        <v>12</v>
      </c>
      <c r="C5" s="23">
        <v>376</v>
      </c>
      <c r="D5" s="24" t="s">
        <v>31</v>
      </c>
      <c r="E5" s="25">
        <v>200</v>
      </c>
      <c r="F5" s="30">
        <v>15.30931216931217</v>
      </c>
      <c r="G5" s="23">
        <v>51.3</v>
      </c>
      <c r="H5" s="26">
        <v>0.12</v>
      </c>
      <c r="I5" s="26">
        <v>0.02</v>
      </c>
      <c r="J5" s="26">
        <v>12.74</v>
      </c>
    </row>
    <row r="6" spans="1:10" ht="16.5" thickBot="1" x14ac:dyDescent="0.3">
      <c r="A6" s="4"/>
      <c r="B6" s="1" t="s">
        <v>21</v>
      </c>
      <c r="C6" s="23" t="s">
        <v>28</v>
      </c>
      <c r="D6" s="24" t="s">
        <v>26</v>
      </c>
      <c r="E6" s="25">
        <v>60</v>
      </c>
      <c r="F6" s="30">
        <v>5.9594708994709</v>
      </c>
      <c r="G6" s="23">
        <v>140.28</v>
      </c>
      <c r="H6" s="26">
        <v>4.74</v>
      </c>
      <c r="I6" s="26">
        <v>0.6</v>
      </c>
      <c r="J6" s="26">
        <v>1.26</v>
      </c>
    </row>
    <row r="7" spans="1:10" ht="15.75" x14ac:dyDescent="0.25">
      <c r="A7" s="4"/>
      <c r="B7" s="8" t="s">
        <v>18</v>
      </c>
      <c r="C7" s="23">
        <v>338</v>
      </c>
      <c r="D7" s="24" t="s">
        <v>27</v>
      </c>
      <c r="E7" s="25">
        <v>100</v>
      </c>
      <c r="F7" s="30">
        <v>34.030052910052916</v>
      </c>
      <c r="G7" s="23">
        <v>47</v>
      </c>
      <c r="H7" s="26">
        <v>0.4</v>
      </c>
      <c r="I7" s="26">
        <v>0.4</v>
      </c>
      <c r="J7" s="26">
        <v>9.8000000000000007</v>
      </c>
    </row>
    <row r="8" spans="1:10" ht="15.75" thickBot="1" x14ac:dyDescent="0.3">
      <c r="A8" s="5"/>
      <c r="B8" s="6"/>
      <c r="C8" s="17"/>
      <c r="D8" s="22"/>
      <c r="E8" s="18"/>
      <c r="F8" s="27"/>
      <c r="G8" s="18"/>
      <c r="H8" s="18"/>
      <c r="I8" s="18"/>
      <c r="J8" s="20"/>
    </row>
    <row r="9" spans="1:10" ht="15.75" x14ac:dyDescent="0.25">
      <c r="A9" s="4" t="s">
        <v>13</v>
      </c>
      <c r="B9" s="7" t="s">
        <v>14</v>
      </c>
      <c r="C9" s="23">
        <v>35</v>
      </c>
      <c r="D9" s="24" t="s">
        <v>32</v>
      </c>
      <c r="E9" s="25">
        <v>100</v>
      </c>
      <c r="F9" s="30">
        <v>48.9</v>
      </c>
      <c r="G9" s="23">
        <v>96.7</v>
      </c>
      <c r="H9" s="26">
        <v>1.1100000000000001</v>
      </c>
      <c r="I9" s="26">
        <v>6.08</v>
      </c>
      <c r="J9" s="33">
        <v>11.44</v>
      </c>
    </row>
    <row r="10" spans="1:10" ht="15.75" x14ac:dyDescent="0.25">
      <c r="A10" s="4"/>
      <c r="B10" s="1" t="s">
        <v>15</v>
      </c>
      <c r="C10" s="23">
        <v>88</v>
      </c>
      <c r="D10" s="24" t="s">
        <v>33</v>
      </c>
      <c r="E10" s="31">
        <v>200</v>
      </c>
      <c r="F10" s="30">
        <v>61.14</v>
      </c>
      <c r="G10" s="28">
        <v>71.8</v>
      </c>
      <c r="H10" s="29">
        <v>1.42</v>
      </c>
      <c r="I10" s="29">
        <v>3.96</v>
      </c>
      <c r="J10" s="34">
        <v>6.32</v>
      </c>
    </row>
    <row r="11" spans="1:10" ht="15.75" x14ac:dyDescent="0.25">
      <c r="A11" s="4"/>
      <c r="B11" s="1" t="s">
        <v>16</v>
      </c>
      <c r="C11" s="23">
        <v>405</v>
      </c>
      <c r="D11" s="24" t="s">
        <v>34</v>
      </c>
      <c r="E11" s="25">
        <v>100</v>
      </c>
      <c r="F11" s="30">
        <f>146.15-28.22</f>
        <v>117.93</v>
      </c>
      <c r="G11" s="23">
        <v>270</v>
      </c>
      <c r="H11" s="26">
        <v>17.3</v>
      </c>
      <c r="I11" s="26">
        <v>14.8</v>
      </c>
      <c r="J11" s="33">
        <v>4.8</v>
      </c>
    </row>
    <row r="12" spans="1:10" ht="15.75" x14ac:dyDescent="0.25">
      <c r="A12" s="4"/>
      <c r="B12" s="1" t="s">
        <v>17</v>
      </c>
      <c r="C12" s="37">
        <v>203</v>
      </c>
      <c r="D12" s="24" t="s">
        <v>35</v>
      </c>
      <c r="E12" s="32">
        <v>150</v>
      </c>
      <c r="F12" s="30">
        <v>28.22</v>
      </c>
      <c r="G12" s="37">
        <v>195.72</v>
      </c>
      <c r="H12" s="35">
        <v>5.46</v>
      </c>
      <c r="I12" s="35">
        <v>5.79</v>
      </c>
      <c r="J12" s="36">
        <v>30.45</v>
      </c>
    </row>
    <row r="13" spans="1:10" ht="15.75" x14ac:dyDescent="0.25">
      <c r="A13" s="4"/>
      <c r="B13" s="1" t="s">
        <v>37</v>
      </c>
      <c r="C13" s="23">
        <v>128</v>
      </c>
      <c r="D13" s="24" t="s">
        <v>36</v>
      </c>
      <c r="E13" s="25">
        <v>200</v>
      </c>
      <c r="F13" s="30">
        <v>16.16</v>
      </c>
      <c r="G13" s="23">
        <v>118</v>
      </c>
      <c r="H13" s="26">
        <v>0.32</v>
      </c>
      <c r="I13" s="26">
        <v>0.02</v>
      </c>
      <c r="J13" s="33">
        <v>28.84</v>
      </c>
    </row>
    <row r="14" spans="1:10" ht="15.75" x14ac:dyDescent="0.25">
      <c r="A14" s="4"/>
      <c r="B14" s="1" t="s">
        <v>22</v>
      </c>
      <c r="C14" s="23" t="s">
        <v>28</v>
      </c>
      <c r="D14" s="24" t="s">
        <v>26</v>
      </c>
      <c r="E14" s="25">
        <v>60</v>
      </c>
      <c r="F14" s="30">
        <v>5.66</v>
      </c>
      <c r="G14" s="23">
        <v>140.28</v>
      </c>
      <c r="H14" s="26">
        <v>4.74</v>
      </c>
      <c r="I14" s="26">
        <v>0.6</v>
      </c>
      <c r="J14" s="33">
        <v>1.26</v>
      </c>
    </row>
    <row r="15" spans="1:10" ht="15.75" x14ac:dyDescent="0.25">
      <c r="A15" s="4"/>
      <c r="B15" s="1" t="s">
        <v>19</v>
      </c>
      <c r="C15" s="23" t="s">
        <v>28</v>
      </c>
      <c r="D15" s="24" t="s">
        <v>29</v>
      </c>
      <c r="E15" s="25">
        <v>60</v>
      </c>
      <c r="F15" s="30">
        <v>5.66</v>
      </c>
      <c r="G15" s="23">
        <v>137.94</v>
      </c>
      <c r="H15" s="26">
        <v>3.36</v>
      </c>
      <c r="I15" s="26">
        <v>0.66</v>
      </c>
      <c r="J15" s="33">
        <v>1.44</v>
      </c>
    </row>
    <row r="16" spans="1:10" x14ac:dyDescent="0.25">
      <c r="A16" s="4"/>
      <c r="B16" s="17"/>
      <c r="C16" s="17"/>
      <c r="D16" s="22"/>
      <c r="E16" s="18"/>
      <c r="F16" s="19"/>
      <c r="G16" s="18"/>
      <c r="H16" s="18"/>
      <c r="I16" s="18"/>
      <c r="J16" s="20"/>
    </row>
    <row r="17" spans="1:10" ht="15.75" thickBot="1" x14ac:dyDescent="0.3">
      <c r="A17" s="5"/>
      <c r="B17" s="6"/>
      <c r="C17" s="6"/>
      <c r="D17" s="21"/>
      <c r="E17" s="12"/>
      <c r="F17" s="16"/>
      <c r="G17" s="12"/>
      <c r="H17" s="12"/>
      <c r="I17" s="12"/>
      <c r="J17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2024-05-22T11:56:19Z</dcterms:modified>
</cp:coreProperties>
</file>